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52 КР замена кабеля ГОКС (несост. СКС-2730)\КД СКС-275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N11" i="4" l="1"/>
  <c r="V11" i="4"/>
  <c r="V12" i="4" l="1"/>
  <c r="X11" i="4"/>
  <c r="N12" i="4" l="1"/>
  <c r="X12" i="4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<sst xmlns="http://schemas.openxmlformats.org/spreadsheetml/2006/main" count="53" uniqueCount="51">
  <si>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</si>
  <si>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</si>
  <si>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</si>
  <si>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</si>
  <si>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</si>
  <si>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</si>
  <si>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</si>
  <si>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</si>
  <si>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</si>
  <si>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</si>
  <si>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</si>
  <si>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</si>
  <si>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</si>
  <si>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</si>
  <si>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</si>
  <si>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</si>
  <si>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</si>
  <si>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</si>
  <si>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</si>
  <si>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</si>
  <si>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</si>
  <si>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</si>
  <si>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</si>
  <si>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</si>
  <si>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</si>
  <si>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</si>
  <si>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</si>
  <si>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</si>
  <si>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</si>
  <si>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</si>
  <si>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</si>
  <si>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</si>
  <si>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</si>
  <si>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</si>
  <si>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</si>
  <si>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</si>
  <si>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</si>
  <si>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</si>
  <si>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</si>
  <si>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</si>
  <si>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</si>
  <si>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</si>
  <si>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</si>
  <si>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</si>
  <si>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</si>
  <si>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</si>
  <si>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 xml:space="preserve"> 
Капитальный ремонт сетей кабельных с заменой кабеля медного на оптоволоконный ГОКС  </t>
  </si>
  <si>
    <t>Приложение 1.2 Техническое задание, Дефектная ведомость</t>
  </si>
  <si>
    <t xml:space="preserve">  г. Самара,      ул. Обувная, 136</t>
  </si>
  <si>
    <t>не более 30 календарных дней с даты подписания договора</t>
  </si>
  <si>
    <t>СКС-2752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</si>
</sst>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5" zoomScaleNormal="86" zoomScaleSheetLayoutView="85" workbookViewId="0">
      <selection activeCell="L4" sqref="L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6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50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50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46</v>
      </c>
      <c r="F11" s="30" t="s">
        <v>47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45</v>
      </c>
      <c r="L11" s="32" t="s">
        <v>49</v>
      </c>
      <c r="M11" s="33">
        <v>326779.74</v>
      </c>
      <c r="N11" s="33">
        <f t="shared" ref="N11" si="0">M11*J11</f>
        <v>326779.74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326779.74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2023-02-21T07:21:36Z</cp:lastPrinted>
  <dcterms:created xsi:type="dcterms:W3CDTF">2013-09-25T03:40:45Z</dcterms:created>
  <dcterms:modified xsi:type="dcterms:W3CDTF">2023-05-02T12:32:44Z</dcterms:modified>
</cp:coreProperties>
</file>